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745" windowHeight="117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<sst xmlns="http://schemas.openxmlformats.org/spreadsheetml/2006/main" count="33" uniqueCount="19">
  <si>
    <t>период</t>
  </si>
  <si>
    <t>план средний</t>
  </si>
  <si>
    <t>факт простой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</si>
  <si>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</si>
  <si>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</si>
  <si>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</si>
  <si>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</si>
  <si>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</si>
  <si>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</si>
  <si>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</si>
  <si>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</si>
  <si>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</si>
  <si>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</si>
  <si>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</si>
  <si>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</si>
  <si>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 нарастающий</t>
  </si>
  <si>
    <t>факт за квартал</t>
  </si>
  <si>
    <t>план на год</t>
  </si>
  <si>
    <t>факт за месяц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</si>
</sst>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31"/>
          <c:w val="0.87425"/>
          <c:h val="0.859"/>
        </c:manualLayout>
      </c:layout>
      <c:lineChart>
        <c:grouping val="standard"/>
        <c:varyColors val="0"/>
        <c:marker val="1"/>
        <c:axId val="53023080"/>
        <c:axId val="7445673"/>
      </c:lineChart>
      <c:catAx>
        <c:axId val="53023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45673"/>
        <c:crosses val="autoZero"/>
        <c:auto val="1"/>
        <c:lblOffset val="100"/>
        <c:tickLblSkip val="1"/>
        <c:noMultiLvlLbl val="0"/>
      </c:catAx>
      <c:valAx>
        <c:axId val="7445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230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45"/>
          <c:y val="0.491"/>
          <c:w val="0.017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Помесячное поступление акциза на пиво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областной бюджет в течение 2013 года (млн. руб.)</a:t>
            </a:r>
          </a:p>
        </c:rich>
      </c:tx>
      <c:layout>
        <c:manualLayout>
          <c:xMode val="factor"/>
          <c:yMode val="factor"/>
          <c:x val="-0.04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805"/>
          <c:w val="0.792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план на год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Лист1!$B$2:$B$13</c:f>
              <c:numCache/>
            </c:numRef>
          </c:val>
          <c:smooth val="0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факт за месяц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Лист1!$A$2:$A$13</c:f>
              <c:strCache/>
            </c:strRef>
          </c:cat>
          <c:val>
            <c:numRef>
              <c:f>Лист1!$C$2:$C$13</c:f>
              <c:numCache/>
            </c:numRef>
          </c:val>
          <c:smooth val="0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факт нарастающий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Лист1!$D$2:$D$13</c:f>
              <c:numCache/>
            </c:numRef>
          </c:val>
          <c:smooth val="0"/>
        </c:ser>
        <c:marker val="1"/>
        <c:axId val="67011058"/>
        <c:axId val="66228611"/>
      </c:lineChart>
      <c:catAx>
        <c:axId val="670110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228611"/>
        <c:crosses val="autoZero"/>
        <c:auto val="1"/>
        <c:lblOffset val="100"/>
        <c:tickLblSkip val="1"/>
        <c:noMultiLvlLbl val="0"/>
      </c:catAx>
      <c:valAx>
        <c:axId val="66228611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11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5"/>
          <c:y val="0.41425"/>
          <c:w val="0.25675"/>
          <c:h val="0.1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85725</xdr:rowOff>
    </xdr:from>
    <xdr:to>
      <xdr:col>13</xdr:col>
      <xdr:colOff>361950</xdr:colOff>
      <xdr:row>26</xdr:row>
      <xdr:rowOff>161925</xdr:rowOff>
    </xdr:to>
    <xdr:graphicFrame macro="[0]!Диаграмма1_Щелчок">
      <xdr:nvGraphicFramePr>
        <xdr:cNvPr id="1" name="Диаграмма 1"/>
        <xdr:cNvGraphicFramePr/>
      </xdr:nvGraphicFramePr>
      <xdr:xfrm>
        <a:off x="3714750" y="2371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257175</xdr:colOff>
      <xdr:row>3</xdr:row>
      <xdr:rowOff>38100</xdr:rowOff>
    </xdr:from>
    <xdr:to>
      <xdr:col>20</xdr:col>
      <xdr:colOff>247650</xdr:colOff>
      <xdr:row>33</xdr:row>
      <xdr:rowOff>180975</xdr:rowOff>
    </xdr:to>
    <xdr:graphicFrame>
      <xdr:nvGraphicFramePr>
        <xdr:cNvPr id="2" name="Диаграмма 2"/>
        <xdr:cNvGraphicFramePr/>
      </xdr:nvGraphicFramePr>
      <xdr:xfrm>
        <a:off x="4524375" y="609600"/>
        <a:ext cx="7915275" cy="585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E2" sqref="E2:E10"/>
    </sheetView>
  </sheetViews>
  <sheetFormatPr defaultColWidth="9.140625" defaultRowHeight="15"/>
  <sheetData>
    <row r="1" spans="1:5" ht="15">
      <c r="A1" t="s">
        <v>0</v>
      </c>
      <c r="B1" t="s">
        <v>17</v>
      </c>
      <c r="C1" t="s">
        <v>18</v>
      </c>
      <c r="D1" t="s">
        <v>15</v>
      </c>
      <c r="E1" t="s">
        <v>16</v>
      </c>
    </row>
    <row r="2" spans="1:4" ht="15">
      <c r="A2" t="s">
        <v>3</v>
      </c>
      <c r="B2">
        <v>667</v>
      </c>
      <c r="C2">
        <v>721.1</v>
      </c>
      <c r="D2">
        <v>721.1</v>
      </c>
    </row>
    <row r="3" spans="1:4" ht="15">
      <c r="A3" t="s">
        <v>4</v>
      </c>
      <c r="B3">
        <v>667</v>
      </c>
      <c r="C3">
        <v>155.9</v>
      </c>
      <c r="D3">
        <v>438.5</v>
      </c>
    </row>
    <row r="4" spans="1:4" ht="15">
      <c r="A4" t="s">
        <v>5</v>
      </c>
      <c r="B4">
        <v>667</v>
      </c>
      <c r="C4">
        <v>306.7</v>
      </c>
      <c r="D4">
        <v>394.6</v>
      </c>
    </row>
    <row r="5" spans="1:4" ht="15">
      <c r="A5" t="s">
        <v>6</v>
      </c>
      <c r="B5">
        <v>667</v>
      </c>
      <c r="C5">
        <v>642.5</v>
      </c>
      <c r="D5">
        <v>456.6</v>
      </c>
    </row>
    <row r="6" spans="1:4" ht="15">
      <c r="A6" t="s">
        <v>7</v>
      </c>
      <c r="B6">
        <v>667</v>
      </c>
      <c r="C6">
        <v>617.8</v>
      </c>
      <c r="D6">
        <v>488.8</v>
      </c>
    </row>
    <row r="7" spans="1:4" ht="15">
      <c r="A7" t="s">
        <v>8</v>
      </c>
      <c r="B7">
        <v>667</v>
      </c>
      <c r="C7">
        <v>908.8</v>
      </c>
      <c r="D7">
        <v>558.8</v>
      </c>
    </row>
    <row r="8" spans="1:4" ht="15">
      <c r="A8" t="s">
        <v>9</v>
      </c>
      <c r="B8">
        <v>667</v>
      </c>
      <c r="C8">
        <v>1029.4</v>
      </c>
      <c r="D8">
        <v>626</v>
      </c>
    </row>
    <row r="9" spans="1:4" ht="15">
      <c r="A9" t="s">
        <v>10</v>
      </c>
      <c r="B9">
        <v>667</v>
      </c>
      <c r="C9">
        <v>617</v>
      </c>
      <c r="D9">
        <v>624.9</v>
      </c>
    </row>
    <row r="10" spans="1:4" ht="15">
      <c r="A10" t="s">
        <v>11</v>
      </c>
      <c r="B10">
        <v>667</v>
      </c>
      <c r="C10">
        <v>771</v>
      </c>
      <c r="D10">
        <v>641.1</v>
      </c>
    </row>
    <row r="11" spans="1:2" ht="15">
      <c r="A11" t="s">
        <v>12</v>
      </c>
      <c r="B11">
        <v>667</v>
      </c>
    </row>
    <row r="12" ht="15">
      <c r="A12" t="s">
        <v>13</v>
      </c>
    </row>
    <row r="13" ht="15">
      <c r="A13" t="s">
        <v>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3" sqref="A3:A13"/>
    </sheetView>
  </sheetViews>
  <sheetFormatPr defaultColWidth="9.140625" defaultRowHeight="15"/>
  <sheetData>
    <row r="1" spans="1:4" ht="15">
      <c r="A1" t="s">
        <v>0</v>
      </c>
      <c r="B1" t="s">
        <v>1</v>
      </c>
      <c r="C1" t="s">
        <v>2</v>
      </c>
      <c r="D1" t="s">
        <v>15</v>
      </c>
    </row>
    <row r="2" ht="15">
      <c r="A2" t="s">
        <v>3</v>
      </c>
    </row>
    <row r="3" ht="15">
      <c r="A3" t="s">
        <v>4</v>
      </c>
    </row>
    <row r="4" ht="15">
      <c r="A4" t="s">
        <v>5</v>
      </c>
    </row>
    <row r="5" ht="15">
      <c r="A5" t="s">
        <v>6</v>
      </c>
    </row>
    <row r="6" ht="15">
      <c r="A6" t="s">
        <v>7</v>
      </c>
    </row>
    <row r="7" ht="15">
      <c r="A7" t="s">
        <v>8</v>
      </c>
    </row>
    <row r="8" ht="15">
      <c r="A8" t="s">
        <v>9</v>
      </c>
    </row>
    <row r="9" ht="15">
      <c r="A9" t="s">
        <v>10</v>
      </c>
    </row>
    <row r="10" ht="15">
      <c r="A10" t="s">
        <v>11</v>
      </c>
    </row>
    <row r="11" ht="15">
      <c r="A11" t="s">
        <v>12</v>
      </c>
    </row>
    <row r="12" ht="15">
      <c r="A12" t="s">
        <v>13</v>
      </c>
    </row>
    <row r="13" ht="15">
      <c r="A13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ГДЯО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eroshin</dc:creator>
  <cp:keywords/>
  <dc:description/>
  <cp:lastModifiedBy>Борисова Лариса Николаевна</cp:lastModifiedBy>
  <cp:lastPrinted>2013-11-07T12:05:33Z</cp:lastPrinted>
  <dcterms:created xsi:type="dcterms:W3CDTF">2012-12-18T05:05:39Z</dcterms:created>
  <dcterms:modified xsi:type="dcterms:W3CDTF">2013-11-11T13:19:59Z</dcterms:modified>
  <cp:category/>
  <cp:version/>
  <cp:contentType/>
  <cp:contentStatus/>
</cp:coreProperties>
</file>