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<sst xmlns="http://schemas.openxmlformats.org/spreadsheetml/2006/main" count="18" uniqueCount="18">
  <si>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</si>
  <si>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</si>
  <si>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</si>
  <si>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</si>
  <si>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</si>
  <si>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</si>
  <si>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</si>
  <si>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</si>
  <si>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</si>
  <si>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</si>
  <si>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</si>
  <si>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</si>
  <si>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 2013 г.</t>
  </si>
  <si>
    <t>рост 2013 г.</t>
  </si>
  <si>
    <t>план 2014 г.</t>
  </si>
  <si>
    <t>факт 2014 г.</t>
  </si>
  <si>
    <t>рост 2014 г.</t>
  </si>
  <si>
    <t>план 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</si>
</sst>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Помесячное поступление налога на прибыль организаций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областной бюджет в 2013 году и за 4 месяца 2014 года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(млн. руб.)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5875"/>
          <c:w val="0.786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план 2013г.</c:v>
                </c:pt>
              </c:strCache>
            </c:strRef>
          </c:tx>
          <c:spPr>
            <a:ln w="25400">
              <a:solidFill>
                <a:srgbClr val="00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Лист1!$B$2:$B$13</c:f>
              <c:numCache/>
            </c:numRef>
          </c:val>
          <c:smooth val="0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факт 2013 г.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Лист1!$C$2:$C$13</c:f>
              <c:numCache/>
            </c:numRef>
          </c:val>
          <c:smooth val="0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рост 2013 г.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Лист1!$D$2:$D$13</c:f>
              <c:numCache/>
            </c:numRef>
          </c:val>
          <c:smooth val="0"/>
        </c:ser>
        <c:ser>
          <c:idx val="3"/>
          <c:order val="3"/>
          <c:tx>
            <c:strRef>
              <c:f>Лист1!$E$1</c:f>
              <c:strCache>
                <c:ptCount val="1"/>
                <c:pt idx="0">
                  <c:v>план 2014 г.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Лист1!$E$2:$E$13</c:f>
              <c:numCache/>
            </c:numRef>
          </c:val>
          <c:smooth val="0"/>
        </c:ser>
        <c:ser>
          <c:idx val="4"/>
          <c:order val="4"/>
          <c:tx>
            <c:strRef>
              <c:f>Лист1!$F$1</c:f>
              <c:strCache>
                <c:ptCount val="1"/>
                <c:pt idx="0">
                  <c:v>факт 2014 г.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Лист1!$F$2:$F$13</c:f>
              <c:numCache/>
            </c:numRef>
          </c:val>
          <c:smooth val="0"/>
        </c:ser>
        <c:ser>
          <c:idx val="5"/>
          <c:order val="5"/>
          <c:tx>
            <c:strRef>
              <c:f>Лист1!$G$1</c:f>
              <c:strCache>
                <c:ptCount val="1"/>
                <c:pt idx="0">
                  <c:v>рост 2014 г.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Лист1!$G$2:$G$13</c:f>
              <c:numCache/>
            </c:numRef>
          </c:val>
          <c:smooth val="0"/>
        </c:ser>
        <c:marker val="1"/>
        <c:axId val="64885023"/>
        <c:axId val="47094296"/>
      </c:lineChart>
      <c:catAx>
        <c:axId val="648850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094296"/>
        <c:crosses val="autoZero"/>
        <c:auto val="1"/>
        <c:lblOffset val="100"/>
        <c:tickLblSkip val="1"/>
        <c:noMultiLvlLbl val="0"/>
      </c:catAx>
      <c:valAx>
        <c:axId val="47094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85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4325"/>
          <c:w val="0.1805"/>
          <c:h val="0.2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4</xdr:row>
      <xdr:rowOff>57150</xdr:rowOff>
    </xdr:from>
    <xdr:to>
      <xdr:col>21</xdr:col>
      <xdr:colOff>304800</xdr:colOff>
      <xdr:row>29</xdr:row>
      <xdr:rowOff>114300</xdr:rowOff>
    </xdr:to>
    <xdr:graphicFrame>
      <xdr:nvGraphicFramePr>
        <xdr:cNvPr id="1" name="Диаграмма 4"/>
        <xdr:cNvGraphicFramePr/>
      </xdr:nvGraphicFramePr>
      <xdr:xfrm>
        <a:off x="6743700" y="819150"/>
        <a:ext cx="63627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B1">
      <selection activeCell="F7" sqref="F7"/>
    </sheetView>
  </sheetViews>
  <sheetFormatPr defaultColWidth="9.140625" defaultRowHeight="15"/>
  <sheetData>
    <row r="1" spans="2:7" ht="15">
      <c r="B1" t="s">
        <v>17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5">
      <c r="A2" t="s">
        <v>0</v>
      </c>
      <c r="B2">
        <v>985.1</v>
      </c>
      <c r="C2">
        <v>501.2</v>
      </c>
      <c r="D2">
        <v>501.2</v>
      </c>
      <c r="E2">
        <v>926.2</v>
      </c>
      <c r="F2">
        <v>538.2</v>
      </c>
      <c r="G2">
        <v>538.2</v>
      </c>
    </row>
    <row r="3" spans="1:7" ht="15">
      <c r="A3" t="s">
        <v>1</v>
      </c>
      <c r="B3">
        <v>985.1</v>
      </c>
      <c r="C3">
        <v>482.5</v>
      </c>
      <c r="D3">
        <v>491.8</v>
      </c>
      <c r="E3">
        <v>926.2</v>
      </c>
      <c r="F3">
        <v>468.7</v>
      </c>
      <c r="G3">
        <v>503.4</v>
      </c>
    </row>
    <row r="4" spans="1:7" ht="15">
      <c r="A4" t="s">
        <v>2</v>
      </c>
      <c r="B4">
        <v>985.1</v>
      </c>
      <c r="C4">
        <v>1710.1</v>
      </c>
      <c r="D4">
        <v>897.9</v>
      </c>
      <c r="E4">
        <v>926.2</v>
      </c>
      <c r="F4">
        <v>2164.3</v>
      </c>
      <c r="G4">
        <v>1057</v>
      </c>
    </row>
    <row r="5" spans="1:7" ht="15">
      <c r="A5" t="s">
        <v>3</v>
      </c>
      <c r="B5">
        <v>1015.5</v>
      </c>
      <c r="C5">
        <v>1036.6</v>
      </c>
      <c r="D5">
        <v>932.6</v>
      </c>
      <c r="E5">
        <v>926.2</v>
      </c>
      <c r="F5">
        <v>1439.3</v>
      </c>
      <c r="G5">
        <v>1152.6</v>
      </c>
    </row>
    <row r="6" spans="1:5" ht="15">
      <c r="A6" t="s">
        <v>4</v>
      </c>
      <c r="B6">
        <v>1015.5</v>
      </c>
      <c r="C6">
        <v>630.4</v>
      </c>
      <c r="D6">
        <v>872.1</v>
      </c>
      <c r="E6">
        <v>926.2</v>
      </c>
    </row>
    <row r="7" spans="1:5" ht="15">
      <c r="A7" t="s">
        <v>5</v>
      </c>
      <c r="B7">
        <v>1015.5</v>
      </c>
      <c r="C7">
        <v>211.6</v>
      </c>
      <c r="D7">
        <v>762</v>
      </c>
      <c r="E7">
        <v>926.2</v>
      </c>
    </row>
    <row r="8" spans="1:4" ht="15">
      <c r="A8" t="s">
        <v>6</v>
      </c>
      <c r="B8">
        <v>1015.5</v>
      </c>
      <c r="C8">
        <v>1228.2</v>
      </c>
      <c r="D8">
        <v>828.6</v>
      </c>
    </row>
    <row r="9" spans="1:4" ht="15">
      <c r="A9" t="s">
        <v>7</v>
      </c>
      <c r="B9">
        <v>1015.5</v>
      </c>
      <c r="C9">
        <v>705.8</v>
      </c>
      <c r="D9">
        <v>813.3</v>
      </c>
    </row>
    <row r="10" spans="1:4" ht="15">
      <c r="A10" t="s">
        <v>8</v>
      </c>
      <c r="B10">
        <v>1015.5</v>
      </c>
      <c r="C10">
        <v>443.5</v>
      </c>
      <c r="D10">
        <v>772.2</v>
      </c>
    </row>
    <row r="11" spans="1:4" ht="15">
      <c r="A11" t="s">
        <v>9</v>
      </c>
      <c r="B11">
        <v>1015.5</v>
      </c>
      <c r="C11">
        <v>1437.8</v>
      </c>
      <c r="D11">
        <v>838.8</v>
      </c>
    </row>
    <row r="12" spans="1:4" ht="15">
      <c r="A12" t="s">
        <v>10</v>
      </c>
      <c r="B12">
        <v>1015.5</v>
      </c>
      <c r="C12">
        <v>710.9</v>
      </c>
      <c r="D12">
        <v>827.1</v>
      </c>
    </row>
    <row r="13" spans="1:4" ht="15">
      <c r="A13" t="s">
        <v>11</v>
      </c>
      <c r="B13">
        <v>1015.5</v>
      </c>
      <c r="C13">
        <v>851.8</v>
      </c>
      <c r="D13">
        <v>829.2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2014-05-23T12:11:50Z</dcterms:modified>
  <cp:category/>
  <cp:version/>
  <cp:contentType/>
  <cp:contentStatus/>
</cp:coreProperties>
</file>