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9020" windowHeight="11025"/>
  </bookViews>
  <sheets>
    <sheet name="Диаграмма1" sheetId="4" r:id="rId1"/>
    <sheet name="Лист1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J2" i="1" l="1"/>
</calcChain>
</file>

<file path=xl/sharedStrings.xml><?xml version="1.0" encoding="utf-8"?>
<sst xmlns="http://schemas.openxmlformats.org/spreadsheetml/2006/main" count="6" uniqueCount="6">
  <si>
    <t>Законы</t>
  </si>
  <si>
    <t>Депутатская деятельность</t>
  </si>
  <si>
    <t>Награждения</t>
  </si>
  <si>
    <t>Назначения, избрания</t>
  </si>
  <si>
    <t>Взаимодействие с РФ</t>
  </si>
  <si>
    <t>Деятельность Думы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</si>
</sst>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400" baseline="0"/>
            </a:pPr>
            <a:r>
              <a:rPr lang="ru-RU"/>
              <a:t>Группировка постановлений Ярославской областной</a:t>
            </a:r>
            <a:r>
              <a:rPr lang="ru-RU" baseline="0"/>
              <a:t> Думы,</a:t>
            </a:r>
            <a:r>
              <a:rPr lang="ru-RU"/>
              <a:t> принятых в отчетном периоде, по</a:t>
            </a:r>
            <a:r>
              <a:rPr lang="ru-RU" baseline="0"/>
              <a:t> сферам применения (402)</a:t>
            </a:r>
            <a:endParaRPr lang="ru-RU"/>
          </a:p>
        </c:rich>
      </c:tx>
      <c:layout>
        <c:manualLayout>
          <c:xMode val="edge"/>
          <c:yMode val="edge"/>
          <c:x val="0.17094871012297011"/>
          <c:y val="4.3791471155344458E-2"/>
        </c:manualLayout>
      </c:layout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14222993626683"/>
          <c:y val="0.28728702784609722"/>
          <c:w val="0.74162783271927135"/>
          <c:h val="0.68033871040478444"/>
        </c:manualLayout>
      </c:layout>
      <c:pie3DChart>
        <c:varyColors val="1"/>
        <c:ser>
          <c:idx val="0"/>
          <c:order val="0"/>
          <c:tx>
            <c:strRef>
              <c:f>Лист1!$B$4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00B0F0"/>
              </a:solidFill>
            </c:spPr>
          </c:dPt>
          <c:dPt>
            <c:idx val="1"/>
            <c:bubble3D val="0"/>
            <c:spPr>
              <a:solidFill>
                <a:srgbClr val="FF0000"/>
              </a:solidFill>
            </c:spPr>
          </c:dPt>
          <c:dPt>
            <c:idx val="2"/>
            <c:bubble3D val="0"/>
            <c:spPr>
              <a:solidFill>
                <a:srgbClr val="92D050"/>
              </a:solidFill>
            </c:spPr>
          </c:dPt>
          <c:dPt>
            <c:idx val="3"/>
            <c:bubble3D val="0"/>
            <c:spPr>
              <a:solidFill>
                <a:srgbClr val="0070C0"/>
              </a:solidFill>
            </c:spPr>
          </c:dPt>
          <c:dPt>
            <c:idx val="4"/>
            <c:bubble3D val="0"/>
            <c:spPr>
              <a:solidFill>
                <a:srgbClr val="FFFF00"/>
              </a:solidFill>
            </c:spPr>
          </c:dPt>
          <c:dPt>
            <c:idx val="5"/>
            <c:bubble3D val="0"/>
            <c:spPr>
              <a:solidFill>
                <a:srgbClr val="00B050"/>
              </a:solidFill>
            </c:spPr>
          </c:dPt>
          <c:dPt>
            <c:idx val="6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-0.25435001879460362"/>
                  <c:y val="-0.24584732227550796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Принятие областных законов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339683750042832E-2"/>
                  <c:y val="-4.1706163005089955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483102528725555E-2"/>
                  <c:y val="-5.1890348257954917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Депутатская деятельность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5472867177746677E-2"/>
                  <c:y val="-8.5038866367378424E-2"/>
                </c:manualLayout>
              </c:layout>
              <c:tx>
                <c:rich>
                  <a:bodyPr/>
                  <a:lstStyle/>
                  <a:p>
                    <a:r>
                      <a:rPr lang="ru-RU"/>
                      <a:t>Взаимодействие </a:t>
                    </a:r>
                  </a:p>
                  <a:p>
                    <a:r>
                      <a:rPr lang="ru-RU"/>
                      <a:t>с РФ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4526547673497569E-6"/>
                  <c:y val="-4.7868845877749346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3.6830762517318809E-2"/>
                  <c:y val="-1.920897201368684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9.3434694204440435E-2"/>
                  <c:y val="-7.4972574913873928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7819032462166684E-2"/>
                  <c:y val="-2.3811151071973374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800" baseline="0"/>
                </a:pPr>
                <a:endParaRPr lang="ru-RU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</c:dLbls>
          <c:cat>
            <c:strRef>
              <c:f>Лист1!$B$3:$I$3</c:f>
              <c:strCache>
                <c:ptCount val="6"/>
                <c:pt idx="0">
                  <c:v>Законы</c:v>
                </c:pt>
                <c:pt idx="1">
                  <c:v>Деятельность Думы</c:v>
                </c:pt>
                <c:pt idx="2">
                  <c:v>Депутатская деятельность</c:v>
                </c:pt>
                <c:pt idx="3">
                  <c:v>Взаимодействие с РФ</c:v>
                </c:pt>
                <c:pt idx="4">
                  <c:v>Назначения, избрания</c:v>
                </c:pt>
                <c:pt idx="5">
                  <c:v>Награждения</c:v>
                </c:pt>
              </c:strCache>
            </c:strRef>
          </c:cat>
          <c:val>
            <c:numRef>
              <c:f>Лист1!$B$2:$I$2</c:f>
              <c:numCache>
                <c:formatCode>#,##0.00</c:formatCode>
                <c:ptCount val="8"/>
                <c:pt idx="0" formatCode="General">
                  <c:v>234</c:v>
                </c:pt>
                <c:pt idx="1">
                  <c:v>17</c:v>
                </c:pt>
                <c:pt idx="2" formatCode="General">
                  <c:v>14</c:v>
                </c:pt>
                <c:pt idx="3" formatCode="General">
                  <c:v>87</c:v>
                </c:pt>
                <c:pt idx="4" formatCode="General">
                  <c:v>30</c:v>
                </c:pt>
                <c:pt idx="5" formatCode="General">
                  <c:v>20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66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4091" cy="6061364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0.26347</cdr:x>
      <cdr:y>0.69095</cdr:y>
    </cdr:from>
    <cdr:to>
      <cdr:x>0.32462</cdr:x>
      <cdr:y>0.74882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52491" y="4208063"/>
          <a:ext cx="569216" cy="3523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7</a:t>
          </a:r>
        </a:p>
      </cdr:txBody>
    </cdr:sp>
  </cdr:relSizeAnchor>
  <cdr:relSizeAnchor xmlns:cdr="http://schemas.openxmlformats.org/drawingml/2006/chartDrawing">
    <cdr:from>
      <cdr:x>0.71778</cdr:x>
      <cdr:y>0.41492</cdr:y>
    </cdr:from>
    <cdr:to>
      <cdr:x>0.77893</cdr:x>
      <cdr:y>0.4712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7267575" y="3019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0.60677</cdr:x>
      <cdr:y>0.56152</cdr:y>
    </cdr:from>
    <cdr:to>
      <cdr:x>0.66792</cdr:x>
      <cdr:y>0.6178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143625" y="40862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0.39981</cdr:x>
      <cdr:y>0.56545</cdr:y>
    </cdr:from>
    <cdr:to>
      <cdr:x>0.46096</cdr:x>
      <cdr:y>0.62173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4048125" y="41148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 </a:t>
          </a:r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0.30668</cdr:x>
      <cdr:y>0.36126</cdr:y>
    </cdr:from>
    <cdr:to>
      <cdr:x>0.36783</cdr:x>
      <cdr:y>0.41754</cdr:y>
    </cdr:to>
    <cdr:sp macro="" textlink="">
      <cdr:nvSpPr>
        <cdr:cNvPr id="7" name="TextBox 1"/>
        <cdr:cNvSpPr txBox="1"/>
      </cdr:nvSpPr>
      <cdr:spPr>
        <a:xfrm xmlns:a="http://schemas.openxmlformats.org/drawingml/2006/main">
          <a:off x="3105150" y="2628900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0.36184</cdr:x>
      <cdr:y>0.34273</cdr:y>
    </cdr:from>
    <cdr:to>
      <cdr:x>0.42299</cdr:x>
      <cdr:y>0.39901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3368197" y="2087328"/>
          <a:ext cx="569216" cy="34275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3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rgbClr val="EEECE1">
                  <a:tint val="85000"/>
                  <a:satMod val="155000"/>
                </a:srgb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0</a:t>
          </a:r>
        </a:p>
      </cdr:txBody>
    </cdr:sp>
  </cdr:relSizeAnchor>
  <cdr:relSizeAnchor xmlns:cdr="http://schemas.openxmlformats.org/drawingml/2006/chartDrawing">
    <cdr:from>
      <cdr:x>0.30762</cdr:x>
      <cdr:y>0.51963</cdr:y>
    </cdr:from>
    <cdr:to>
      <cdr:x>0.36877</cdr:x>
      <cdr:y>0.57592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14675" y="3781425"/>
          <a:ext cx="619125" cy="4095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endParaRPr lang="ru-RU" sz="1800" b="1" cap="none" spc="0" baseline="0">
            <a:ln w="12700">
              <a:solidFill>
                <a:sysClr val="windowText" lastClr="000000"/>
              </a:solidFill>
              <a:prstDash val="solid"/>
            </a:ln>
            <a:solidFill>
              <a:srgbClr val="EEECE1">
                <a:tint val="85000"/>
                <a:satMod val="155000"/>
              </a:srgbClr>
            </a:solidFill>
            <a:effectLst>
              <a:outerShdw blurRad="41275" dist="20320" dir="1800000" algn="tl" rotWithShape="0">
                <a:srgbClr val="000000">
                  <a:alpha val="40000"/>
                </a:srgbClr>
              </a:outerShdw>
            </a:effectLst>
          </a:endParaRPr>
        </a:p>
      </cdr:txBody>
    </cdr:sp>
  </cdr:relSizeAnchor>
  <cdr:relSizeAnchor xmlns:cdr="http://schemas.openxmlformats.org/drawingml/2006/chartDrawing">
    <cdr:from>
      <cdr:x>0.70022</cdr:x>
      <cdr:y>0.51876</cdr:y>
    </cdr:from>
    <cdr:to>
      <cdr:x>0.76325</cdr:x>
      <cdr:y>0.57374</cdr:y>
    </cdr:to>
    <cdr:sp macro="" textlink="">
      <cdr:nvSpPr>
        <cdr:cNvPr id="10" name="TextBox 1"/>
        <cdr:cNvSpPr txBox="1"/>
      </cdr:nvSpPr>
      <cdr:spPr>
        <a:xfrm xmlns:a="http://schemas.openxmlformats.org/drawingml/2006/main">
          <a:off x="7089781" y="3775063"/>
          <a:ext cx="638183" cy="40009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234</a:t>
          </a:r>
        </a:p>
      </cdr:txBody>
    </cdr:sp>
  </cdr:relSizeAnchor>
  <cdr:relSizeAnchor xmlns:cdr="http://schemas.openxmlformats.org/drawingml/2006/chartDrawing">
    <cdr:from>
      <cdr:x>0.22294</cdr:x>
      <cdr:y>0.63248</cdr:y>
    </cdr:from>
    <cdr:to>
      <cdr:x>0.28598</cdr:x>
      <cdr:y>0.68745</cdr:y>
    </cdr:to>
    <cdr:sp macro="" textlink="">
      <cdr:nvSpPr>
        <cdr:cNvPr id="11" name="TextBox 1"/>
        <cdr:cNvSpPr txBox="1"/>
      </cdr:nvSpPr>
      <cdr:spPr>
        <a:xfrm xmlns:a="http://schemas.openxmlformats.org/drawingml/2006/main">
          <a:off x="2075233" y="3851976"/>
          <a:ext cx="586810" cy="3347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14</a:t>
          </a:r>
        </a:p>
      </cdr:txBody>
    </cdr:sp>
  </cdr:relSizeAnchor>
  <cdr:relSizeAnchor xmlns:cdr="http://schemas.openxmlformats.org/drawingml/2006/chartDrawing">
    <cdr:from>
      <cdr:x>0.45569</cdr:x>
      <cdr:y>0.31768</cdr:y>
    </cdr:from>
    <cdr:to>
      <cdr:x>0.51873</cdr:x>
      <cdr:y>0.37265</cdr:y>
    </cdr:to>
    <cdr:sp macro="" textlink="">
      <cdr:nvSpPr>
        <cdr:cNvPr id="12" name="TextBox 1"/>
        <cdr:cNvSpPr txBox="1"/>
      </cdr:nvSpPr>
      <cdr:spPr>
        <a:xfrm xmlns:a="http://schemas.openxmlformats.org/drawingml/2006/main">
          <a:off x="4241784" y="1934764"/>
          <a:ext cx="586809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2</a:t>
          </a:r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0</a:t>
          </a:r>
        </a:p>
      </cdr:txBody>
    </cdr:sp>
  </cdr:relSizeAnchor>
  <cdr:relSizeAnchor xmlns:cdr="http://schemas.openxmlformats.org/drawingml/2006/chartDrawing">
    <cdr:from>
      <cdr:x>0.23476</cdr:x>
      <cdr:y>0.46923</cdr:y>
    </cdr:from>
    <cdr:to>
      <cdr:x>0.29779</cdr:x>
      <cdr:y>0.5242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2185269" y="2857715"/>
          <a:ext cx="586716" cy="334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ru-RU" sz="1800" b="1" cap="none" spc="0" baseline="0">
              <a:ln w="12700">
                <a:solidFill>
                  <a:sysClr val="windowText" lastClr="000000"/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87</a:t>
          </a:r>
        </a:p>
      </cdr:txBody>
    </cdr:sp>
  </cdr:relSizeAnchor>
  <cdr:relSizeAnchor xmlns:cdr="http://schemas.openxmlformats.org/drawingml/2006/chartDrawing">
    <cdr:from>
      <cdr:x>0.77209</cdr:x>
      <cdr:y>0.01958</cdr:y>
    </cdr:from>
    <cdr:to>
      <cdr:x>0.97993</cdr:x>
      <cdr:y>0.07109</cdr:y>
    </cdr:to>
    <cdr:sp macro="" textlink="">
      <cdr:nvSpPr>
        <cdr:cNvPr id="13" name="TextBox 12"/>
        <cdr:cNvSpPr txBox="1"/>
      </cdr:nvSpPr>
      <cdr:spPr>
        <a:xfrm xmlns:a="http://schemas.openxmlformats.org/drawingml/2006/main">
          <a:off x="7187046" y="119247"/>
          <a:ext cx="1934656" cy="3137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ru-RU" sz="1400" b="0" i="1" u="sng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</a:t>
          </a:r>
          <a:r>
            <a:rPr lang="ru-RU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</a:t>
          </a:r>
          <a:r>
            <a:rPr lang="en-US" sz="1400" b="0" i="1" u="sng" baseline="0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4</a:t>
          </a:r>
          <a:endParaRPr lang="ru-RU" sz="1400" b="0" i="1" u="sng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3"/>
  <sheetViews>
    <sheetView workbookViewId="0">
      <selection activeCell="F10" sqref="F10"/>
    </sheetView>
  </sheetViews>
  <sheetFormatPr defaultRowHeight="15" x14ac:dyDescent="0.25"/>
  <cols>
    <col min="3" max="3" width="18.42578125" customWidth="1"/>
    <col min="4" max="4" width="22.42578125" customWidth="1"/>
  </cols>
  <sheetData>
    <row r="2" spans="2:10" x14ac:dyDescent="0.25">
      <c r="B2">
        <v>234</v>
      </c>
      <c r="C2" s="1">
        <v>17</v>
      </c>
      <c r="D2">
        <v>14</v>
      </c>
      <c r="E2">
        <v>87</v>
      </c>
      <c r="F2">
        <v>30</v>
      </c>
      <c r="G2">
        <v>20</v>
      </c>
      <c r="J2">
        <f>SUM(B2:I2)</f>
        <v>402</v>
      </c>
    </row>
    <row r="3" spans="2:10" x14ac:dyDescent="0.25">
      <c r="B3" t="s">
        <v>0</v>
      </c>
      <c r="C3" s="2" t="s">
        <v>5</v>
      </c>
      <c r="D3" t="s">
        <v>1</v>
      </c>
      <c r="E3" t="s">
        <v>4</v>
      </c>
      <c r="F3" t="s">
        <v>3</v>
      </c>
      <c r="G3" t="s">
        <v>2</v>
      </c>
    </row>
  </sheetData>
  <pageMargins left="0.7" right="0.7" top="0.75" bottom="0.75" header="0.3" footer="0.3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Диаграмма1</vt:lpstr>
    </vt:vector>
  </TitlesOfParts>
  <Company>Ярославская областная Дума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 Илья Андреевич</dc:creator>
  <cp:lastModifiedBy>Ушаков Максим Алексеевич</cp:lastModifiedBy>
  <cp:lastPrinted>2019-09-10T13:54:07Z</cp:lastPrinted>
  <dcterms:created xsi:type="dcterms:W3CDTF">2011-05-03T06:46:21Z</dcterms:created>
  <dcterms:modified xsi:type="dcterms:W3CDTF">2020-10-09T05:35:19Z</dcterms:modified>
</cp:coreProperties>
</file>